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субсидии" sheetId="1" r:id="rId1"/>
    <sheet name="Лист3" sheetId="2" r:id="rId2"/>
  </sheets>
  <definedNames>
    <definedName name="_xlnm.Print_Area" localSheetId="0">'субсидии'!$A$1:$B$37</definedName>
  </definedNames>
  <calcPr fullCalcOnLoad="1"/>
</workbook>
</file>

<file path=xl/sharedStrings.xml><?xml version="1.0" encoding="utf-8"?>
<sst xmlns="http://schemas.openxmlformats.org/spreadsheetml/2006/main" count="32" uniqueCount="32">
  <si>
    <t>Субсидии местным бюджетам на решение вопросов местного значения в сфере образования</t>
  </si>
  <si>
    <t>Субсидии местным бюджетам на организацию работы органов управления социальной защиты населения муниципальных образований</t>
  </si>
  <si>
    <t>Субсидии местным бюджетам на обеспечение продуктами питания детей из малообеспеченных семей и детей с нарушениями здоровья, обучающихся в муниципальных общеобразовательных учреждениях</t>
  </si>
  <si>
    <t>Субсидии местным бюджетам на организацию работы финансовых органов муниципальных образований</t>
  </si>
  <si>
    <t>Субсидии местным бюджетам на обеспечение продуктами питания муниципальных учреждений социальной сферы</t>
  </si>
  <si>
    <t>Субсидии местным бюджетам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</t>
  </si>
  <si>
    <t>ВСЕГО</t>
  </si>
  <si>
    <t>Субсидии Копейского городского округа на 2010 год</t>
  </si>
  <si>
    <t>(тыс.рублей)</t>
  </si>
  <si>
    <t>Субсидии местным бюджетам на выплату библиотечным работникам муниципальных учреждений лечебного пособия и ежемесячной надбавки к должностному окладу за выслугу лет                    (Министерство социальных отношений Челябинской области)</t>
  </si>
  <si>
    <t>Субсидии местным бюджетам на выплату библиотечным работникам муниципальных учреждений лечебного пособия и ежемесячной надбавки к должностному окладу за выслугу лет                                              ( Министерство  культуры Челябинской области)</t>
  </si>
  <si>
    <t>Субсидии местным бюджетам на выплату библиотечным работникам муниципальных учреждений лечебного пособия и ежемесячной надбавки к должностному окладу за выслугу лет                             Министерство образования и науки Челябинской области)</t>
  </si>
  <si>
    <t>Копейского городского округа</t>
  </si>
  <si>
    <t xml:space="preserve">                                                                                                                           Челябинской области</t>
  </si>
  <si>
    <t xml:space="preserve">                                                                                                                         ПРИЛОЖЕНИЕ 7</t>
  </si>
  <si>
    <t>к решению Собрания депутатов</t>
  </si>
  <si>
    <t>Субсидии местным бюджетам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ЖКХ</t>
  </si>
  <si>
    <t>Субсидии местным бюджетам на обеспечение мероприятий по капитальному ремонту многоквартирных домов за счет средств бюджетов</t>
  </si>
  <si>
    <t>Субсидии местным бюджетам на "Обеспечение мероприятий по переселению граждан из аварийного жилищного фонда с учетом необходимости развития малоэтажного жилищного строительства" - для отражения расходов, осуществляемых за счет средств поступивших от государственной корпорации Фонд содействия реформированию жилищно-коммунального хозяйства</t>
  </si>
  <si>
    <t>Субсидии местным бюджетам на "Обеспечение мероприятий по переселению граждан из аварийного жилищного фонда с учетом необходимости развития малоэтажного жилищного строительства" - для отражения расходов, осуществляемых за счет средств бюджетов</t>
  </si>
  <si>
    <t>Субсидии местным бюджетам на проведение ремонтных работ, строительных работ и работ по благоустройству с привлечением студенческих отрядов</t>
  </si>
  <si>
    <t>Субсидии местным бюджетам на выплату ежемесячной надбавки в размере 40% к заработной плате молодым специалистам</t>
  </si>
  <si>
    <t>Субсидии местным бюджетам на выплату ежемесячной надбавки к заработной плате воспитателям, работающим с детьми дошкольного возраста в МДОУ, МОУ, МОУ для детей дошкольного и младшего школьного возраста, заведующим</t>
  </si>
  <si>
    <t>Субсидии местным бюджетам на привличение в ДОУ детей из малообеспеченных, неблагополучных семей, а также семей, оказавшихся в трудной жизненной ситуации, через предоставление компенсации части родительской платы за счет средств областного бюджета</t>
  </si>
  <si>
    <t>Субсидия на приобретение продуктов питания для детей в организованных лагерях с дневным прибывание и организацией двух или трехразового питания</t>
  </si>
  <si>
    <t>Субсидия местным бюджетам на организацию отдыха детей в каникулярное время в загородных оздоровителных лагерях</t>
  </si>
  <si>
    <t>Заместитель главы администрации Копейского городского округа</t>
  </si>
  <si>
    <t>Челябинской области по финансовым вопросам,</t>
  </si>
  <si>
    <t>начальник финансового управления администрации</t>
  </si>
  <si>
    <t>Копейского городского округа Челябинской области</t>
  </si>
  <si>
    <t xml:space="preserve">                   Т.В.Николаус</t>
  </si>
  <si>
    <t>от 30.06.2010 №64-МО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</si>
</sst>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A5" sqref="A5:B5"/>
    </sheetView>
  </sheetViews>
  <sheetFormatPr defaultColWidth="9.00390625" defaultRowHeight="12.75"/>
  <cols>
    <col min="1" max="1" width="66.875" style="0" customWidth="1"/>
    <col min="2" max="2" width="26.875" style="0" customWidth="1"/>
    <col min="3" max="3" width="16.875" style="0" customWidth="1"/>
    <col min="4" max="4" width="25.375" style="0" customWidth="1"/>
    <col min="5" max="5" width="10.25390625" style="0" customWidth="1"/>
  </cols>
  <sheetData>
    <row r="1" spans="1:2" ht="15.75">
      <c r="A1" s="11" t="s">
        <v>14</v>
      </c>
      <c r="B1" s="11"/>
    </row>
    <row r="2" spans="1:2" ht="15.75">
      <c r="A2" s="12" t="s">
        <v>15</v>
      </c>
      <c r="B2" s="12"/>
    </row>
    <row r="3" spans="1:2" ht="15.75">
      <c r="A3" s="12" t="s">
        <v>12</v>
      </c>
      <c r="B3" s="12"/>
    </row>
    <row r="4" spans="1:7" ht="15.75">
      <c r="A4" s="11" t="s">
        <v>13</v>
      </c>
      <c r="B4" s="11"/>
      <c r="C4" s="1"/>
      <c r="D4" s="1"/>
      <c r="E4" s="1"/>
      <c r="F4" s="2"/>
      <c r="G4" s="1"/>
    </row>
    <row r="5" spans="1:7" ht="15.75">
      <c r="A5" s="12" t="s">
        <v>31</v>
      </c>
      <c r="B5" s="12"/>
      <c r="C5" s="1"/>
      <c r="D5" s="1"/>
      <c r="E5" s="1"/>
      <c r="F5" s="2"/>
      <c r="G5" s="1"/>
    </row>
    <row r="6" spans="1:7" ht="15.75">
      <c r="A6" s="4"/>
      <c r="B6" s="4"/>
      <c r="C6" s="1"/>
      <c r="D6" s="1"/>
      <c r="E6" s="1"/>
      <c r="F6" s="2"/>
      <c r="G6" s="1"/>
    </row>
    <row r="7" spans="1:7" ht="15.75">
      <c r="A7" s="4"/>
      <c r="B7" s="4"/>
      <c r="C7" s="1"/>
      <c r="D7" s="1"/>
      <c r="E7" s="1"/>
      <c r="F7" s="2"/>
      <c r="G7" s="1"/>
    </row>
    <row r="8" spans="1:7" ht="15.75">
      <c r="A8" s="4"/>
      <c r="B8" s="4"/>
      <c r="C8" s="1"/>
      <c r="D8" s="1"/>
      <c r="E8" s="1"/>
      <c r="F8" s="2"/>
      <c r="G8" s="1"/>
    </row>
    <row r="9" spans="1:7" ht="15.75">
      <c r="A9" s="11" t="s">
        <v>7</v>
      </c>
      <c r="B9" s="11"/>
      <c r="C9" s="1"/>
      <c r="D9" s="1"/>
      <c r="E9" s="1"/>
      <c r="F9" s="1"/>
      <c r="G9" s="1"/>
    </row>
    <row r="10" spans="1:7" ht="16.5" customHeight="1">
      <c r="A10" s="3"/>
      <c r="B10" s="4" t="s">
        <v>8</v>
      </c>
      <c r="C10" s="1"/>
      <c r="D10" s="13"/>
      <c r="E10" s="13"/>
      <c r="F10" s="13"/>
      <c r="G10" s="13"/>
    </row>
    <row r="11" spans="1:2" ht="20.25" customHeight="1">
      <c r="A11" s="6" t="s">
        <v>6</v>
      </c>
      <c r="B11" s="7">
        <f>SUM(B12:B30)</f>
        <v>187838.60000000003</v>
      </c>
    </row>
    <row r="12" spans="1:2" ht="31.5">
      <c r="A12" s="5" t="s">
        <v>0</v>
      </c>
      <c r="B12" s="8">
        <v>92.6</v>
      </c>
    </row>
    <row r="13" spans="1:2" ht="47.25">
      <c r="A13" s="5" t="s">
        <v>1</v>
      </c>
      <c r="B13" s="8">
        <v>11548.4</v>
      </c>
    </row>
    <row r="14" spans="1:2" ht="63">
      <c r="A14" s="5" t="s">
        <v>2</v>
      </c>
      <c r="B14" s="8">
        <v>7948.6</v>
      </c>
    </row>
    <row r="15" spans="1:2" ht="31.5">
      <c r="A15" s="5" t="s">
        <v>3</v>
      </c>
      <c r="B15" s="8">
        <v>10878.8</v>
      </c>
    </row>
    <row r="16" spans="1:2" ht="31.5">
      <c r="A16" s="5" t="s">
        <v>4</v>
      </c>
      <c r="B16" s="8">
        <v>18143</v>
      </c>
    </row>
    <row r="17" spans="1:2" ht="63">
      <c r="A17" s="5" t="s">
        <v>5</v>
      </c>
      <c r="B17" s="8">
        <v>1705.8</v>
      </c>
    </row>
    <row r="18" spans="1:2" ht="63">
      <c r="A18" s="5" t="s">
        <v>16</v>
      </c>
      <c r="B18" s="8">
        <v>58869.3</v>
      </c>
    </row>
    <row r="19" spans="1:2" ht="47.25">
      <c r="A19" s="5" t="s">
        <v>17</v>
      </c>
      <c r="B19" s="8">
        <v>5486.2</v>
      </c>
    </row>
    <row r="20" spans="1:2" ht="110.25">
      <c r="A20" s="9" t="s">
        <v>18</v>
      </c>
      <c r="B20" s="8">
        <v>31160</v>
      </c>
    </row>
    <row r="21" spans="1:2" ht="78.75">
      <c r="A21" s="5" t="s">
        <v>19</v>
      </c>
      <c r="B21" s="8">
        <v>3108.1</v>
      </c>
    </row>
    <row r="22" spans="1:2" ht="47.25">
      <c r="A22" s="5" t="s">
        <v>20</v>
      </c>
      <c r="B22" s="8">
        <v>4000</v>
      </c>
    </row>
    <row r="23" spans="1:2" ht="47.25">
      <c r="A23" s="5" t="s">
        <v>21</v>
      </c>
      <c r="B23" s="8">
        <v>1067.9</v>
      </c>
    </row>
    <row r="24" spans="1:2" ht="63">
      <c r="A24" s="5" t="s">
        <v>22</v>
      </c>
      <c r="B24" s="8">
        <v>10752.7</v>
      </c>
    </row>
    <row r="25" spans="1:2" ht="78.75">
      <c r="A25" s="5" t="s">
        <v>23</v>
      </c>
      <c r="B25" s="8">
        <v>1389.6</v>
      </c>
    </row>
    <row r="26" spans="1:2" ht="47.25">
      <c r="A26" s="5" t="s">
        <v>24</v>
      </c>
      <c r="B26" s="8">
        <v>5482.4</v>
      </c>
    </row>
    <row r="27" spans="1:2" ht="31.5">
      <c r="A27" s="5" t="s">
        <v>25</v>
      </c>
      <c r="B27" s="8">
        <v>13841.5</v>
      </c>
    </row>
    <row r="28" spans="1:2" ht="63">
      <c r="A28" s="5" t="s">
        <v>11</v>
      </c>
      <c r="B28" s="8">
        <v>636.6</v>
      </c>
    </row>
    <row r="29" spans="1:2" ht="63">
      <c r="A29" s="5" t="s">
        <v>10</v>
      </c>
      <c r="B29" s="8">
        <v>1704.6</v>
      </c>
    </row>
    <row r="30" spans="1:2" ht="63">
      <c r="A30" s="5" t="s">
        <v>9</v>
      </c>
      <c r="B30" s="8">
        <v>22.5</v>
      </c>
    </row>
    <row r="31" ht="15.75" customHeight="1"/>
    <row r="32" ht="15.75" customHeight="1"/>
    <row r="33" ht="15.75" customHeight="1"/>
    <row r="34" spans="1:2" ht="15.75" customHeight="1">
      <c r="A34" s="10" t="s">
        <v>26</v>
      </c>
      <c r="B34" s="10"/>
    </row>
    <row r="35" spans="1:2" s="1" customFormat="1" ht="15.75" customHeight="1">
      <c r="A35" s="10" t="s">
        <v>27</v>
      </c>
      <c r="B35" s="10"/>
    </row>
    <row r="36" ht="15.75" customHeight="1">
      <c r="A36" s="3" t="s">
        <v>28</v>
      </c>
    </row>
    <row r="37" spans="1:2" ht="15.75" customHeight="1">
      <c r="A37" s="3" t="s">
        <v>29</v>
      </c>
      <c r="B37" s="3" t="s">
        <v>30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4" ht="15.75" customHeight="1"/>
    <row r="55" ht="15.75" customHeight="1"/>
    <row r="56" ht="15.75" customHeight="1"/>
    <row r="57" ht="15.75" customHeight="1"/>
    <row r="58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mergeCells count="7">
    <mergeCell ref="A1:B1"/>
    <mergeCell ref="A5:B5"/>
    <mergeCell ref="A3:B3"/>
    <mergeCell ref="D10:G10"/>
    <mergeCell ref="A9:B9"/>
    <mergeCell ref="A2:B2"/>
    <mergeCell ref="A4:B4"/>
  </mergeCells>
  <printOptions/>
  <pageMargins left="0.6299212598425197" right="0.1968503937007874" top="0.3937007874015748" bottom="0.4724409448818898" header="0.1968503937007874" footer="0.1574803149606299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1</cp:lastModifiedBy>
  <cp:lastPrinted>2010-06-21T09:47:11Z</cp:lastPrinted>
  <dcterms:created xsi:type="dcterms:W3CDTF">2009-10-21T09:49:19Z</dcterms:created>
  <dcterms:modified xsi:type="dcterms:W3CDTF">2010-07-06T09:21:19Z</dcterms:modified>
  <cp:category/>
  <cp:version/>
  <cp:contentType/>
  <cp:contentStatus/>
</cp:coreProperties>
</file>